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6 EVALUACION\Informes de Desempeño del Gasto Pùblico (Trimestrales)\Informes de Evaluación del Desempeño\Reportes Publicados\1er Trimestre\"/>
    </mc:Choice>
  </mc:AlternateContent>
  <bookViews>
    <workbookView xWindow="0" yWindow="0" windowWidth="10695" windowHeight="9105" activeTab="1"/>
  </bookViews>
  <sheets>
    <sheet name="Administrativo" sheetId="1" r:id="rId1"/>
    <sheet name="Metadato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xlnm._FilterDatabase" localSheetId="0" hidden="1">Administrativo!$C$9:$E$9</definedName>
    <definedName name="_sec1" localSheetId="0">#REF!</definedName>
    <definedName name="_sec1">#REF!</definedName>
    <definedName name="AAA" localSheetId="0">#REF!</definedName>
    <definedName name="AAA">#REF!</definedName>
    <definedName name="_xlnm.Extract" localSheetId="0">[1]EGRESOS!#REF!</definedName>
    <definedName name="_xlnm.Extract">[1]EGRESOS!#REF!</definedName>
    <definedName name="base" localSheetId="0">#REF!</definedName>
    <definedName name="base">#REF!</definedName>
    <definedName name="_xlnm.Database" localSheetId="0">[2]REPORTO!#REF!</definedName>
    <definedName name="_xlnm.Database">[2]REPORTO!#REF!</definedName>
    <definedName name="BBB" localSheetId="0">#REF!</definedName>
    <definedName name="BBB">#REF!</definedName>
    <definedName name="CIC" localSheetId="0">#REF!</definedName>
    <definedName name="CIC">#REF!</definedName>
    <definedName name="COMPARATIVO" localSheetId="0">[3]ADEF01!#REF!</definedName>
    <definedName name="COMPARATIVO">[3]ADEF01!#REF!</definedName>
    <definedName name="CONSOLIDADO" localSheetId="0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0">#REF!</definedName>
    <definedName name="ee">#REF!</definedName>
    <definedName name="ELOY" localSheetId="0">#REF!</definedName>
    <definedName name="ELOY">#REF!</definedName>
    <definedName name="_xlnm.Recorder" localSheetId="0">#REF!</definedName>
    <definedName name="_xlnm.Recorder">#REF!</definedName>
    <definedName name="HF">[5]T1705HF!$B$20:$B$20</definedName>
    <definedName name="I" localSheetId="0">#REF!</definedName>
    <definedName name="I">#REF!</definedName>
    <definedName name="Imprimir_área_IM" localSheetId="0">#REF!</definedName>
    <definedName name="Imprimir_área_IM">#REF!</definedName>
    <definedName name="PART" localSheetId="0">#REF!</definedName>
    <definedName name="PART">#REF!</definedName>
    <definedName name="PART1" localSheetId="0">#REF!</definedName>
    <definedName name="PART1">#REF!</definedName>
    <definedName name="Partida_4100_Capital" localSheetId="0">[3]ADEF01!#REF!</definedName>
    <definedName name="Partida_4100_Capital">[3]ADEF01!#REF!</definedName>
    <definedName name="Partida_4200_Capital" localSheetId="0">[3]ADEF01!#REF!</definedName>
    <definedName name="Partida_4200_Capital">[3]ADEF01!#REF!</definedName>
    <definedName name="Partida_4200_Corriente" localSheetId="0">[3]ADEF01!#REF!</definedName>
    <definedName name="Partida_4200_Corriente">[3]ADEF01!#REF!</definedName>
    <definedName name="Partida_4300_Capital" localSheetId="0">[3]ADEF01!#REF!</definedName>
    <definedName name="Partida_4300_Capital">[3]ADEF01!#REF!</definedName>
    <definedName name="Partida_4300_Corriente" localSheetId="0">[3]ADEF01!#REF!</definedName>
    <definedName name="Partida_4300_Corriente">[3]ADEF01!#REF!</definedName>
    <definedName name="Partida_4400" localSheetId="0">[3]ADEF01!#REF!</definedName>
    <definedName name="Partida_4400">[3]ADEF01!#REF!</definedName>
    <definedName name="Partida_4500_Capital" localSheetId="0">[3]ADEF01!#REF!</definedName>
    <definedName name="Partida_4500_Capital">[3]ADEF01!#REF!</definedName>
    <definedName name="Partida_4600_Capital" localSheetId="0">[3]ADEF01!#REF!</definedName>
    <definedName name="Partida_4600_Capital">[3]ADEF01!#REF!</definedName>
    <definedName name="Partida_4700_Capital" localSheetId="0">[3]ADEF01!#REF!</definedName>
    <definedName name="Partida_4700_Capital">[3]ADEF01!#REF!</definedName>
    <definedName name="Partida_4700_Corriente" localSheetId="0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0">#REF!</definedName>
    <definedName name="REPORTO">#REF!</definedName>
    <definedName name="serv.pers.millones" localSheetId="0">'[6]1999'!#REF!</definedName>
    <definedName name="serv.pers.millones">'[6]1999'!#REF!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<sst xmlns="http://schemas.openxmlformats.org/spreadsheetml/2006/main" count="123" uniqueCount="98">
  <si>
    <t xml:space="preserve">                                                  DESEMPEÑO FINANCIERO EN EL CLASIFICADOR ADMINISTRATIVO                            </t>
  </si>
  <si>
    <t xml:space="preserve">                       Informe de Evaluación del Desempeño del Gasto Público del Gobierno del Estado </t>
  </si>
  <si>
    <t>Gasto Programable</t>
  </si>
  <si>
    <t>En Pesos</t>
  </si>
  <si>
    <t>2017p_/</t>
  </si>
  <si>
    <t xml:space="preserve">Var. % </t>
  </si>
  <si>
    <t>Gasto programable</t>
  </si>
  <si>
    <t>Otros Poderes y Autónomos</t>
  </si>
  <si>
    <t xml:space="preserve">   Poder Legislativo</t>
  </si>
  <si>
    <t xml:space="preserve">   Poder Judicial</t>
  </si>
  <si>
    <t xml:space="preserve">   Órgano Autónomo Comisión Estatal de Derechos Humanos de Jalisco</t>
  </si>
  <si>
    <t xml:space="preserve">   Órgano Autónomo Instituto Electoral y de Participación Ciudadana</t>
  </si>
  <si>
    <t xml:space="preserve">   Órgano Autónomo Instituto de Transparencia, Información Pública y Protección de Datos Personales del Estado de Jalisco</t>
  </si>
  <si>
    <t xml:space="preserve">   Órgano Autónomo  Tribunal Electoral del Estado de Jalisco</t>
  </si>
  <si>
    <t xml:space="preserve">Poder Ejecutivo </t>
  </si>
  <si>
    <t xml:space="preserve">   Despacho del Gobernador</t>
  </si>
  <si>
    <t xml:space="preserve">   Secretaría General de Gobierno</t>
  </si>
  <si>
    <t xml:space="preserve">   Secretaría de Planeación, Administración y Finanzas</t>
  </si>
  <si>
    <t>Secretaría de Planeación, Administración y Finanzas</t>
  </si>
  <si>
    <t xml:space="preserve">   Secretaría de Educación</t>
  </si>
  <si>
    <t xml:space="preserve">   Secretaría de Salud Jalisco</t>
  </si>
  <si>
    <t xml:space="preserve">   Secretaría de Infraestructura y Obra Pública</t>
  </si>
  <si>
    <t xml:space="preserve">   Secretaría de Desarrollo Económico</t>
  </si>
  <si>
    <t xml:space="preserve">   Secretaría de Turismo</t>
  </si>
  <si>
    <t xml:space="preserve">   Secretaría de Desarrollo Rural</t>
  </si>
  <si>
    <t xml:space="preserve">   Secretaría de Medio Ambiente y Desarrollo Territorial</t>
  </si>
  <si>
    <t xml:space="preserve">   Secretaría de Desarrollo e Integración Social</t>
  </si>
  <si>
    <t xml:space="preserve">   Secretaría de Innovación, Ciencia y Tecnología</t>
  </si>
  <si>
    <t xml:space="preserve">   Secretaría de Cultura</t>
  </si>
  <si>
    <t xml:space="preserve">   Secretaría del Trabajo y Previsión Social</t>
  </si>
  <si>
    <t xml:space="preserve">   Secretaría de Movilidad</t>
  </si>
  <si>
    <t xml:space="preserve">   Fiscalía General del Estado</t>
  </si>
  <si>
    <t xml:space="preserve">   Procuraduría Social</t>
  </si>
  <si>
    <t xml:space="preserve">   Contraloría del Estado de Jalisco</t>
  </si>
  <si>
    <t xml:space="preserve">   Unidades Administrativas de Apoyo</t>
  </si>
  <si>
    <t xml:space="preserve">   Tribunal de Arbitraje y Escalafón</t>
  </si>
  <si>
    <t xml:space="preserve">   Aportaciones, Transferencias y Subsidios a Municipios</t>
  </si>
  <si>
    <t xml:space="preserve">   Consejo Económico y Social del Estado de Jalisco para el Desarrollo y la Competitividad</t>
  </si>
  <si>
    <t>Fideicomisos No Empresariales y No Financieros</t>
  </si>
  <si>
    <t>Otras Entidades Paraestatales y Organismos</t>
  </si>
  <si>
    <t xml:space="preserve">Universidad de Guadalajara </t>
  </si>
  <si>
    <t>p_/ Cifras preliminares.</t>
  </si>
  <si>
    <t xml:space="preserve">No se consideran Ingresos Propios de las Entidades Paraestatales </t>
  </si>
  <si>
    <t>Fuente: Secretaría de Administración Planeación y Finanzas</t>
  </si>
  <si>
    <t>Primer Trimestre de 2018</t>
  </si>
  <si>
    <t>2018p_/</t>
  </si>
  <si>
    <t xml:space="preserve">   Órgano Autónomo Tribunal de Justicia Administrativa del Estado de Jalisco</t>
  </si>
  <si>
    <t>-</t>
  </si>
  <si>
    <t>Metadatos</t>
  </si>
  <si>
    <t>Datos Generales</t>
  </si>
  <si>
    <t>Nombre del archivo</t>
  </si>
  <si>
    <t>Desempeño Financiero en el Clasificador Administrativo</t>
  </si>
  <si>
    <t>Formato</t>
  </si>
  <si>
    <t>XLS</t>
  </si>
  <si>
    <t>Tamaño del archivo</t>
  </si>
  <si>
    <t>Propietario</t>
  </si>
  <si>
    <t>Fecha de creación</t>
  </si>
  <si>
    <t>Estado</t>
  </si>
  <si>
    <t>Jalisco</t>
  </si>
  <si>
    <t>Sistema de referencia</t>
  </si>
  <si>
    <t xml:space="preserve">Secretaría de Hacienda y Crédito Público. </t>
  </si>
  <si>
    <t>Versión</t>
  </si>
  <si>
    <t>Propósito</t>
  </si>
  <si>
    <t xml:space="preserve">Evaluar el desempeño del Gasto Público del Gobierno del Estado enfocado al Clasificador Administrativo </t>
  </si>
  <si>
    <t>Nombre de la dependencia</t>
  </si>
  <si>
    <t>Creador</t>
  </si>
  <si>
    <t>Dirección de Evaluación del Desempeño del Gasto Público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</si>
  <si>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</si>
  <si>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</si>
  <si>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</si>
  <si>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</si>
  <si>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</si>
  <si>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</si>
  <si>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</si>
  <si>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</si>
  <si>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</si>
  <si>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</si>
  <si>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>Variación Porcentual: Describe la diferencia que hay entre un valor pasado y un valor futuro.</t>
  </si>
  <si>
    <t>Clasificación Administrativa</t>
  </si>
  <si>
    <t>Identifica las unidades administrativas a través de las cuales se realiza la asignación, gestión y rendición de los recursos financieros públicos, así como establecer las bases institucionales y sectoriales para la elaboración y análisis de las estadísticas fiscales, organizadas y agregadas, mediante su integración y consolidación, tal como lo requieren las mejores prácticas y los modelos universales establecidos en la materia. Esta clasificación además permite delimitar
con precisión el ámbito de Sector Público de cada orden de gobierno y por ende los alcances de su probable responsabilidad fiscal y cuasi fiscal.</t>
  </si>
  <si>
    <t xml:space="preserve">Gasto programable </t>
  </si>
  <si>
    <t xml:space="preserve">En Pesos </t>
  </si>
  <si>
    <t xml:space="preserve">Cifras presentadas en Pesos </t>
  </si>
  <si>
    <t>195 Kb</t>
  </si>
  <si>
    <t xml:space="preserve">   Secretaría de Movilidad 2_/</t>
  </si>
  <si>
    <t xml:space="preserve">   Secretaría de Infraestructura y Obra Pública 1_/</t>
  </si>
  <si>
    <t>2_/ En 2018 se agrega la Partida Presupuestal: Transferencias internas otorgadas a entidades paraestatales no empresariales y no financieras para Inversiones financieras y otras provisiones</t>
  </si>
  <si>
    <t>1_/ En 2018 se agrega la Partida Presupuestarias: Ayudas sociales a Instituciones sin Fines de Lucro perteneciente a Inversión Pública</t>
  </si>
  <si>
    <t>Ejercido        Ene-Mar</t>
  </si>
  <si>
    <t>Es el momento contable que refleja la emisión de una cuenta por liquidar certificada o documento equivalente debidamente aprobado por la autoridad competente.</t>
  </si>
  <si>
    <t>Ejercido</t>
  </si>
  <si>
    <t>Las erogaciones que se realiza en cumplimiento de sus atribuciones conforme a los programas para proveer bienes y servicios públicos a la población.</t>
  </si>
  <si>
    <t>SEC/UP</t>
  </si>
  <si>
    <t>SEC</t>
  </si>
  <si>
    <t>UP</t>
  </si>
  <si>
    <t>Sector: Es un criterio de clasificación presupuestal que identifica a las unidades administrativas a través de las cuales se realiza la asignación, gestión y rendición de los recursos financieros públicos. Asimismo, se refiere al mayor nivel agregado de categorización institucional al identificar a los tres poderes en el Estado, Órganos Autónomos y Municipios, tal como lo señala la Constitución Política del Estado de Jalisco.</t>
  </si>
  <si>
    <t>Unidad Presupuestal: Es el elemento de la clave presupuestaria que identifica y clasifica los Poderes Legislativo y Judicial, los Organismos Autónomos, así como las Dependencias y Entidades del Poder Ejecutivo que tengan asignación financiera directa para el ejercicio de sus funciones o aquellas que por su trascendencia deban ser consideradas como tales por el H. Congreso del Estado.</t>
  </si>
  <si>
    <t>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</si>
</sst>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"/>
    <numFmt numFmtId="166" formatCode="0.0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obe"/>
    </font>
    <font>
      <b/>
      <sz val="10"/>
      <name val="Sobe"/>
    </font>
    <font>
      <sz val="11"/>
      <color theme="1"/>
      <name val="Sabi"/>
    </font>
    <font>
      <b/>
      <sz val="9"/>
      <name val="Soberana Titula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15965"/>
        <bgColor indexed="64"/>
      </patternFill>
    </fill>
    <fill>
      <patternFill patternType="solid">
        <fgColor rgb="FFDAEE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2" borderId="0" xfId="0" applyNumberFormat="1" applyFont="1" applyFill="1"/>
    <xf numFmtId="0" fontId="0" fillId="2" borderId="0" xfId="0" applyFont="1" applyFill="1"/>
    <xf numFmtId="165" fontId="1" fillId="2" borderId="0" xfId="0" applyNumberFormat="1" applyFont="1" applyFill="1"/>
    <xf numFmtId="164" fontId="1" fillId="0" borderId="0" xfId="0" applyNumberFormat="1" applyFont="1" applyAlignment="1"/>
    <xf numFmtId="164" fontId="1" fillId="0" borderId="0" xfId="0" applyNumberFormat="1" applyFont="1"/>
    <xf numFmtId="0" fontId="1" fillId="0" borderId="0" xfId="0" applyFont="1"/>
    <xf numFmtId="0" fontId="6" fillId="0" borderId="0" xfId="0" quotePrefix="1" applyFont="1" applyFill="1" applyAlignment="1">
      <alignment horizontal="left" wrapText="1" indent="1"/>
    </xf>
    <xf numFmtId="0" fontId="7" fillId="0" borderId="2" xfId="0" applyFont="1" applyBorder="1" applyAlignment="1">
      <alignment horizontal="center" wrapText="1"/>
    </xf>
    <xf numFmtId="0" fontId="0" fillId="0" borderId="2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 wrapText="1"/>
    </xf>
    <xf numFmtId="165" fontId="0" fillId="0" borderId="0" xfId="0" applyNumberFormat="1"/>
    <xf numFmtId="0" fontId="8" fillId="0" borderId="0" xfId="0" quotePrefix="1" applyFont="1" applyAlignment="1">
      <alignment horizontal="left"/>
    </xf>
    <xf numFmtId="4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4" fontId="11" fillId="0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4" fontId="12" fillId="0" borderId="2" xfId="0" applyNumberFormat="1" applyFont="1" applyBorder="1"/>
    <xf numFmtId="165" fontId="9" fillId="0" borderId="2" xfId="0" applyNumberFormat="1" applyFont="1" applyBorder="1"/>
    <xf numFmtId="4" fontId="10" fillId="0" borderId="0" xfId="0" applyNumberFormat="1" applyFont="1"/>
    <xf numFmtId="165" fontId="9" fillId="0" borderId="0" xfId="0" applyNumberFormat="1" applyFont="1" applyAlignment="1">
      <alignment horizontal="right"/>
    </xf>
    <xf numFmtId="0" fontId="0" fillId="6" borderId="4" xfId="0" applyFill="1" applyBorder="1"/>
    <xf numFmtId="0" fontId="0" fillId="6" borderId="5" xfId="0" applyFill="1" applyBorder="1"/>
    <xf numFmtId="0" fontId="0" fillId="6" borderId="5" xfId="0" applyFill="1" applyBorder="1" applyAlignment="1">
      <alignment wrapText="1"/>
    </xf>
    <xf numFmtId="17" fontId="14" fillId="6" borderId="5" xfId="0" quotePrefix="1" applyNumberFormat="1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166" fontId="0" fillId="6" borderId="5" xfId="0" applyNumberFormat="1" applyFill="1" applyBorder="1" applyAlignment="1">
      <alignment horizontal="left"/>
    </xf>
    <xf numFmtId="0" fontId="0" fillId="6" borderId="11" xfId="0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9" fillId="8" borderId="3" xfId="0" applyFont="1" applyFill="1" applyBorder="1"/>
    <xf numFmtId="0" fontId="9" fillId="8" borderId="3" xfId="0" applyFont="1" applyFill="1" applyBorder="1" applyAlignment="1">
      <alignment vertical="center"/>
    </xf>
    <xf numFmtId="0" fontId="9" fillId="8" borderId="3" xfId="0" applyFont="1" applyFill="1" applyBorder="1" applyAlignment="1">
      <alignment horizontal="left" vertical="center"/>
    </xf>
    <xf numFmtId="0" fontId="12" fillId="0" borderId="0" xfId="0" applyFont="1" applyAlignment="1">
      <alignment vertical="top" wrapText="1"/>
    </xf>
    <xf numFmtId="0" fontId="0" fillId="0" borderId="0" xfId="0" applyFont="1" applyBorder="1" applyAlignment="1"/>
    <xf numFmtId="0" fontId="0" fillId="0" borderId="1" xfId="0" quotePrefix="1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9" fillId="8" borderId="6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0" fontId="9" fillId="8" borderId="9" xfId="0" applyFont="1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DAEEF3"/>
      <color rgb="FF2159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1</xdr:col>
      <xdr:colOff>734577</xdr:colOff>
      <xdr:row>7</xdr:row>
      <xdr:rowOff>9525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9526" y="76200"/>
          <a:ext cx="1515626" cy="15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zoomScaleNormal="100" workbookViewId="0">
      <selection activeCell="I16" sqref="I16"/>
    </sheetView>
  </sheetViews>
  <sheetFormatPr baseColWidth="10" defaultRowHeight="14.1" customHeight="1"/>
  <cols>
    <col min="1" max="1" width="11.85546875" customWidth="1"/>
    <col min="2" max="2" width="64.5703125" customWidth="1"/>
    <col min="3" max="3" width="17" customWidth="1"/>
    <col min="4" max="4" width="17.28515625" customWidth="1"/>
    <col min="5" max="5" width="11.140625" customWidth="1"/>
    <col min="6" max="6" width="12.7109375" customWidth="1"/>
    <col min="7" max="7" width="11.85546875" bestFit="1" customWidth="1"/>
  </cols>
  <sheetData>
    <row r="1" spans="1:5" ht="6" customHeight="1">
      <c r="A1" s="1"/>
      <c r="B1" s="2"/>
      <c r="C1" s="3"/>
      <c r="D1" s="3"/>
      <c r="E1" s="2"/>
    </row>
    <row r="2" spans="1:5" ht="22.5" customHeight="1">
      <c r="A2" s="4"/>
      <c r="B2" s="42" t="s">
        <v>0</v>
      </c>
      <c r="C2" s="42"/>
      <c r="D2" s="42"/>
      <c r="E2" s="42"/>
    </row>
    <row r="3" spans="1:5" ht="34.5" customHeight="1">
      <c r="A3" s="4"/>
      <c r="B3" s="42"/>
      <c r="C3" s="42"/>
      <c r="D3" s="42"/>
      <c r="E3" s="42"/>
    </row>
    <row r="4" spans="1:5" ht="27" customHeight="1">
      <c r="A4" s="4"/>
      <c r="B4" s="43" t="s">
        <v>1</v>
      </c>
      <c r="C4" s="43"/>
      <c r="D4" s="43"/>
      <c r="E4" s="43"/>
    </row>
    <row r="5" spans="1:5" ht="8.25" customHeight="1">
      <c r="A5" s="4"/>
      <c r="B5" s="43"/>
      <c r="C5" s="43"/>
      <c r="D5" s="43"/>
      <c r="E5" s="43"/>
    </row>
    <row r="6" spans="1:5" ht="13.5" customHeight="1">
      <c r="A6" s="5"/>
      <c r="B6" s="44" t="s">
        <v>2</v>
      </c>
      <c r="C6" s="44"/>
      <c r="D6" s="45" t="s">
        <v>44</v>
      </c>
      <c r="E6" s="45"/>
    </row>
    <row r="7" spans="1:5" ht="14.1" customHeight="1">
      <c r="A7" s="5"/>
      <c r="B7" s="44"/>
      <c r="C7" s="44"/>
      <c r="D7" s="45" t="s">
        <v>3</v>
      </c>
      <c r="E7" s="45"/>
    </row>
    <row r="8" spans="1:5" ht="14.1" customHeight="1">
      <c r="A8" s="6"/>
      <c r="B8" s="7"/>
      <c r="C8" s="41" t="s">
        <v>88</v>
      </c>
      <c r="D8" s="41"/>
      <c r="E8" s="40"/>
    </row>
    <row r="9" spans="1:5" ht="14.1" customHeight="1" thickBot="1">
      <c r="A9" s="6"/>
      <c r="B9" s="8" t="s">
        <v>92</v>
      </c>
      <c r="C9" s="9" t="s">
        <v>4</v>
      </c>
      <c r="D9" s="9" t="s">
        <v>45</v>
      </c>
      <c r="E9" s="10" t="s">
        <v>5</v>
      </c>
    </row>
    <row r="10" spans="1:5" ht="14.1" customHeight="1">
      <c r="A10" s="11"/>
      <c r="B10" s="12" t="s">
        <v>6</v>
      </c>
      <c r="C10" s="13">
        <v>16035954702.869965</v>
      </c>
      <c r="D10" s="13">
        <v>16663542214.860058</v>
      </c>
      <c r="E10" s="14">
        <v>3.9136273681153111</v>
      </c>
    </row>
    <row r="11" spans="1:5" ht="14.1" customHeight="1">
      <c r="B11" s="15" t="s">
        <v>7</v>
      </c>
      <c r="C11" s="16">
        <v>757287526.54999995</v>
      </c>
      <c r="D11" s="16">
        <v>1140713115.9200001</v>
      </c>
      <c r="E11" s="14">
        <v>50.631441285819776</v>
      </c>
    </row>
    <row r="12" spans="1:5" ht="14.1" customHeight="1">
      <c r="A12" s="17"/>
      <c r="B12" s="17" t="s">
        <v>8</v>
      </c>
      <c r="C12" s="18">
        <v>250114661.49000001</v>
      </c>
      <c r="D12" s="18">
        <v>250508793.75</v>
      </c>
      <c r="E12" s="14">
        <v>0.15758063028054375</v>
      </c>
    </row>
    <row r="13" spans="1:5" ht="14.1" customHeight="1">
      <c r="A13" s="17"/>
      <c r="B13" s="17" t="s">
        <v>9</v>
      </c>
      <c r="C13" s="18">
        <v>342046601.64999998</v>
      </c>
      <c r="D13" s="18">
        <v>350214979.63999999</v>
      </c>
      <c r="E13" s="14">
        <v>2.3880892108258167</v>
      </c>
    </row>
    <row r="14" spans="1:5" ht="14.1" customHeight="1">
      <c r="A14" s="17"/>
      <c r="B14" s="17" t="s">
        <v>10</v>
      </c>
      <c r="C14" s="18">
        <v>41639068.510000005</v>
      </c>
      <c r="D14" s="18">
        <v>42922818.470000006</v>
      </c>
      <c r="E14" s="14">
        <v>3.0830419746102065</v>
      </c>
    </row>
    <row r="15" spans="1:5" ht="14.1" customHeight="1">
      <c r="A15" s="17"/>
      <c r="B15" s="17" t="s">
        <v>11</v>
      </c>
      <c r="C15" s="18">
        <v>99965775.689999953</v>
      </c>
      <c r="D15" s="18">
        <v>437620825.80000001</v>
      </c>
      <c r="E15" s="14">
        <v>337.77064978427143</v>
      </c>
    </row>
    <row r="16" spans="1:5" ht="14.1" customHeight="1">
      <c r="A16" s="17"/>
      <c r="B16" s="17" t="s">
        <v>12</v>
      </c>
      <c r="C16" s="18">
        <v>12053257.319999998</v>
      </c>
      <c r="D16" s="18">
        <v>12803257.26</v>
      </c>
      <c r="E16" s="14">
        <v>6.2223838758965568</v>
      </c>
    </row>
    <row r="17" spans="1:5" ht="14.1" customHeight="1">
      <c r="A17" s="17"/>
      <c r="B17" s="17" t="s">
        <v>13</v>
      </c>
      <c r="C17" s="18">
        <v>11468161.890000001</v>
      </c>
      <c r="D17" s="18">
        <v>15927618.220000001</v>
      </c>
      <c r="E17" s="14">
        <v>38.885536956786012</v>
      </c>
    </row>
    <row r="18" spans="1:5" ht="14.1" customHeight="1">
      <c r="A18" s="17"/>
      <c r="B18" s="17" t="s">
        <v>46</v>
      </c>
      <c r="C18" s="18">
        <v>0</v>
      </c>
      <c r="D18" s="18">
        <v>30714822.779999997</v>
      </c>
      <c r="E18" s="26" t="s">
        <v>47</v>
      </c>
    </row>
    <row r="19" spans="1:5" ht="14.1" customHeight="1">
      <c r="A19" s="15"/>
      <c r="B19" s="15" t="s">
        <v>14</v>
      </c>
      <c r="C19" s="25">
        <v>7745543968.3699636</v>
      </c>
      <c r="D19" s="25">
        <v>7839287920.6700573</v>
      </c>
      <c r="E19" s="14">
        <v>1.210295270195489</v>
      </c>
    </row>
    <row r="20" spans="1:5" ht="14.1" customHeight="1">
      <c r="A20" s="19"/>
      <c r="B20" s="19" t="s">
        <v>15</v>
      </c>
      <c r="C20" s="18">
        <v>1394287.3699999999</v>
      </c>
      <c r="D20" s="18">
        <v>1616521.7100000002</v>
      </c>
      <c r="E20" s="14">
        <v>15.938919392205378</v>
      </c>
    </row>
    <row r="21" spans="1:5" ht="14.1" customHeight="1">
      <c r="A21" s="19"/>
      <c r="B21" s="19" t="s">
        <v>16</v>
      </c>
      <c r="C21" s="18">
        <v>96978304.980000049</v>
      </c>
      <c r="D21" s="18">
        <v>117206440.45999986</v>
      </c>
      <c r="E21" s="14">
        <v>20.858413110201795</v>
      </c>
    </row>
    <row r="22" spans="1:5" ht="14.1" customHeight="1">
      <c r="A22" s="19"/>
      <c r="B22" s="19" t="s">
        <v>17</v>
      </c>
      <c r="C22" s="18">
        <v>283633341.31</v>
      </c>
      <c r="D22" s="18">
        <v>449306102.79000044</v>
      </c>
      <c r="E22" s="14">
        <v>58.410890875810914</v>
      </c>
    </row>
    <row r="23" spans="1:5" ht="14.1" customHeight="1">
      <c r="A23" s="19"/>
      <c r="B23" s="19" t="s">
        <v>19</v>
      </c>
      <c r="C23" s="18">
        <v>5568957595.3599625</v>
      </c>
      <c r="D23" s="18">
        <v>4631232019.700058</v>
      </c>
      <c r="E23" s="14">
        <v>-16.838439862447764</v>
      </c>
    </row>
    <row r="24" spans="1:5" ht="14.1" customHeight="1">
      <c r="A24" s="19"/>
      <c r="B24" s="19" t="s">
        <v>20</v>
      </c>
      <c r="C24" s="18">
        <v>18807712.940000009</v>
      </c>
      <c r="D24" s="18">
        <v>35341384.810000002</v>
      </c>
      <c r="E24" s="14">
        <v>87.908997349892488</v>
      </c>
    </row>
    <row r="25" spans="1:5" ht="14.1" customHeight="1">
      <c r="A25" s="19"/>
      <c r="B25" s="19" t="s">
        <v>85</v>
      </c>
      <c r="C25" s="18">
        <v>84367257.419999987</v>
      </c>
      <c r="D25" s="18">
        <v>357695748.05000001</v>
      </c>
      <c r="E25" s="14">
        <v>323.97460696073915</v>
      </c>
    </row>
    <row r="26" spans="1:5" ht="14.1" customHeight="1">
      <c r="A26" s="19"/>
      <c r="B26" s="19" t="s">
        <v>22</v>
      </c>
      <c r="C26" s="18">
        <v>16165555.900000004</v>
      </c>
      <c r="D26" s="18">
        <v>45971959.490000002</v>
      </c>
      <c r="E26" s="14">
        <v>184.38217512829229</v>
      </c>
    </row>
    <row r="27" spans="1:5" ht="14.1" customHeight="1">
      <c r="A27" s="19"/>
      <c r="B27" s="19" t="s">
        <v>23</v>
      </c>
      <c r="C27" s="18">
        <v>10556578.480000002</v>
      </c>
      <c r="D27" s="18">
        <v>27689589.659999996</v>
      </c>
      <c r="E27" s="14">
        <v>162.2970095136354</v>
      </c>
    </row>
    <row r="28" spans="1:5" ht="14.1" customHeight="1">
      <c r="A28" s="19"/>
      <c r="B28" s="19" t="s">
        <v>24</v>
      </c>
      <c r="C28" s="18">
        <v>36235162.759999998</v>
      </c>
      <c r="D28" s="18">
        <v>125203160.93999998</v>
      </c>
      <c r="E28" s="14">
        <v>245.5294564820108</v>
      </c>
    </row>
    <row r="29" spans="1:5" ht="14.1" customHeight="1">
      <c r="A29" s="19"/>
      <c r="B29" s="19" t="s">
        <v>25</v>
      </c>
      <c r="C29" s="18">
        <v>25611806.699999999</v>
      </c>
      <c r="D29" s="18">
        <v>31724151.749999989</v>
      </c>
      <c r="E29" s="14">
        <v>23.865341174857413</v>
      </c>
    </row>
    <row r="30" spans="1:5" ht="14.1" customHeight="1">
      <c r="A30" s="19"/>
      <c r="B30" s="19" t="s">
        <v>26</v>
      </c>
      <c r="C30" s="18">
        <v>174027122.98000011</v>
      </c>
      <c r="D30" s="18">
        <v>271340868.91000009</v>
      </c>
      <c r="E30" s="14">
        <v>55.918723624008692</v>
      </c>
    </row>
    <row r="31" spans="1:5" ht="14.1" customHeight="1">
      <c r="A31" s="19"/>
      <c r="B31" s="19" t="s">
        <v>27</v>
      </c>
      <c r="C31" s="18">
        <v>96329220.929999992</v>
      </c>
      <c r="D31" s="18">
        <v>100901457.74000002</v>
      </c>
      <c r="E31" s="14">
        <v>4.7464692082608675</v>
      </c>
    </row>
    <row r="32" spans="1:5" ht="14.1" customHeight="1">
      <c r="A32" s="19"/>
      <c r="B32" s="19" t="s">
        <v>28</v>
      </c>
      <c r="C32" s="18">
        <v>53515685.670000046</v>
      </c>
      <c r="D32" s="18">
        <v>61673776.589999974</v>
      </c>
      <c r="E32" s="14">
        <v>15.244298597435723</v>
      </c>
    </row>
    <row r="33" spans="1:5" ht="14.1" customHeight="1">
      <c r="A33" s="19"/>
      <c r="B33" s="19" t="s">
        <v>29</v>
      </c>
      <c r="C33" s="18">
        <v>53410349.30999998</v>
      </c>
      <c r="D33" s="18">
        <v>63993933.949999981</v>
      </c>
      <c r="E33" s="14">
        <v>19.815606482128818</v>
      </c>
    </row>
    <row r="34" spans="1:5" ht="14.1" customHeight="1">
      <c r="A34" s="19"/>
      <c r="B34" s="19" t="s">
        <v>30</v>
      </c>
      <c r="C34" s="18">
        <v>231254166.77000004</v>
      </c>
      <c r="D34" s="18">
        <v>247808260.31000006</v>
      </c>
      <c r="E34" s="14">
        <v>7.1583979528742221</v>
      </c>
    </row>
    <row r="35" spans="1:5" ht="14.1" customHeight="1">
      <c r="A35" s="19"/>
      <c r="B35" s="19" t="s">
        <v>31</v>
      </c>
      <c r="C35" s="18">
        <v>898740860.06000078</v>
      </c>
      <c r="D35" s="18">
        <v>1159157133.5699992</v>
      </c>
      <c r="E35" s="14">
        <v>28.975679762975592</v>
      </c>
    </row>
    <row r="36" spans="1:5" ht="14.1" customHeight="1">
      <c r="A36" s="19"/>
      <c r="B36" s="19" t="s">
        <v>32</v>
      </c>
      <c r="C36" s="18">
        <v>22120934.020000003</v>
      </c>
      <c r="D36" s="18">
        <v>30572547.709999982</v>
      </c>
      <c r="E36" s="14">
        <v>38.206405219412062</v>
      </c>
    </row>
    <row r="37" spans="1:5" ht="14.1" customHeight="1">
      <c r="A37" s="19"/>
      <c r="B37" s="19" t="s">
        <v>33</v>
      </c>
      <c r="C37" s="18">
        <v>19010973.999999989</v>
      </c>
      <c r="D37" s="18">
        <v>23212652.200000003</v>
      </c>
      <c r="E37" s="14">
        <v>22.101330526252976</v>
      </c>
    </row>
    <row r="38" spans="1:5" ht="14.1" customHeight="1">
      <c r="A38" s="19"/>
      <c r="B38" s="19" t="s">
        <v>34</v>
      </c>
      <c r="C38" s="18">
        <v>42094071.290000044</v>
      </c>
      <c r="D38" s="18">
        <v>39816798.490000002</v>
      </c>
      <c r="E38" s="14">
        <v>-5.4099609047344286</v>
      </c>
    </row>
    <row r="39" spans="1:5" ht="14.1" customHeight="1">
      <c r="A39" s="19"/>
      <c r="B39" s="19" t="s">
        <v>35</v>
      </c>
      <c r="C39" s="18">
        <v>8634230.1099999975</v>
      </c>
      <c r="D39" s="18">
        <v>14124661.830000004</v>
      </c>
      <c r="E39" s="14">
        <v>63.589128967516103</v>
      </c>
    </row>
    <row r="40" spans="1:5" ht="14.1" customHeight="1">
      <c r="A40" s="19"/>
      <c r="B40" s="19" t="s">
        <v>36</v>
      </c>
      <c r="C40" s="18">
        <v>0</v>
      </c>
      <c r="D40" s="18">
        <v>0</v>
      </c>
      <c r="E40" s="14">
        <v>0</v>
      </c>
    </row>
    <row r="41" spans="1:5" ht="14.1" customHeight="1">
      <c r="A41" s="19"/>
      <c r="B41" s="19" t="s">
        <v>37</v>
      </c>
      <c r="C41" s="18">
        <v>3698750.0100000002</v>
      </c>
      <c r="D41" s="18">
        <v>3698750.01</v>
      </c>
      <c r="E41" s="14">
        <v>-1.25896934382905E-14</v>
      </c>
    </row>
    <row r="42" spans="1:5" ht="14.1" customHeight="1">
      <c r="A42" s="20"/>
      <c r="B42" s="20" t="s">
        <v>38</v>
      </c>
      <c r="C42" s="18">
        <v>174500208.52999997</v>
      </c>
      <c r="D42" s="18">
        <v>83227768.710000008</v>
      </c>
      <c r="E42" s="14">
        <v>-52.30506060072041</v>
      </c>
    </row>
    <row r="43" spans="1:5" ht="14.1" customHeight="1">
      <c r="A43" s="19"/>
      <c r="B43" s="19" t="s">
        <v>16</v>
      </c>
      <c r="C43" s="18">
        <v>368821.82</v>
      </c>
      <c r="D43" s="18">
        <v>0</v>
      </c>
      <c r="E43" s="14">
        <v>-100</v>
      </c>
    </row>
    <row r="44" spans="1:5" ht="14.1" customHeight="1">
      <c r="A44" s="19"/>
      <c r="B44" s="19" t="s">
        <v>17</v>
      </c>
      <c r="C44" s="18">
        <v>0</v>
      </c>
      <c r="D44" s="18">
        <v>2000000</v>
      </c>
      <c r="E44" s="26" t="s">
        <v>47</v>
      </c>
    </row>
    <row r="45" spans="1:5" ht="14.1" customHeight="1">
      <c r="A45" s="19"/>
      <c r="B45" s="19" t="s">
        <v>19</v>
      </c>
      <c r="C45" s="18">
        <v>0</v>
      </c>
      <c r="D45" s="18">
        <v>0</v>
      </c>
      <c r="E45" s="14">
        <v>0</v>
      </c>
    </row>
    <row r="46" spans="1:5" ht="14.1" customHeight="1">
      <c r="A46" s="19"/>
      <c r="B46" s="19" t="s">
        <v>22</v>
      </c>
      <c r="C46" s="18">
        <v>0</v>
      </c>
      <c r="D46" s="18">
        <v>0</v>
      </c>
      <c r="E46" s="14">
        <v>0</v>
      </c>
    </row>
    <row r="47" spans="1:5" ht="14.1" customHeight="1">
      <c r="A47" s="19"/>
      <c r="B47" s="19" t="s">
        <v>24</v>
      </c>
      <c r="C47" s="18">
        <v>0</v>
      </c>
      <c r="D47" s="18">
        <v>0</v>
      </c>
      <c r="E47" s="14">
        <v>0</v>
      </c>
    </row>
    <row r="48" spans="1:5" ht="14.1" customHeight="1">
      <c r="A48" s="19"/>
      <c r="B48" s="19" t="s">
        <v>25</v>
      </c>
      <c r="C48" s="18">
        <v>1186349.28</v>
      </c>
      <c r="D48" s="18">
        <v>790899.48</v>
      </c>
      <c r="E48" s="14">
        <v>-33.333336705021651</v>
      </c>
    </row>
    <row r="49" spans="1:5" ht="14.1" customHeight="1">
      <c r="A49" s="19"/>
      <c r="B49" s="19" t="s">
        <v>26</v>
      </c>
      <c r="C49" s="18">
        <v>3500000</v>
      </c>
      <c r="D49" s="18">
        <v>2016636</v>
      </c>
      <c r="E49" s="14">
        <v>-42.381828571428571</v>
      </c>
    </row>
    <row r="50" spans="1:5" ht="14.1" customHeight="1">
      <c r="A50" s="19"/>
      <c r="B50" s="19" t="s">
        <v>27</v>
      </c>
      <c r="C50" s="18">
        <v>8216373.0300000003</v>
      </c>
      <c r="D50" s="18">
        <v>8791373.040000001</v>
      </c>
      <c r="E50" s="14">
        <v>6.9982218175895143</v>
      </c>
    </row>
    <row r="51" spans="1:5" ht="14.1" customHeight="1">
      <c r="A51" s="19"/>
      <c r="B51" s="19" t="s">
        <v>28</v>
      </c>
      <c r="C51" s="18">
        <v>37562396.230000004</v>
      </c>
      <c r="D51" s="18">
        <v>22719067.510000002</v>
      </c>
      <c r="E51" s="14">
        <v>-39.516458505767702</v>
      </c>
    </row>
    <row r="52" spans="1:5" ht="14.1" customHeight="1">
      <c r="A52" s="19"/>
      <c r="B52" s="21" t="s">
        <v>31</v>
      </c>
      <c r="C52" s="18">
        <v>123666268.16999999</v>
      </c>
      <c r="D52" s="18">
        <v>46909792.68</v>
      </c>
      <c r="E52" s="14">
        <v>-62.067430857123753</v>
      </c>
    </row>
    <row r="53" spans="1:5" ht="14.1" customHeight="1">
      <c r="A53" s="20"/>
      <c r="B53" s="20" t="s">
        <v>39</v>
      </c>
      <c r="C53" s="18">
        <v>4392684709.4099998</v>
      </c>
      <c r="D53" s="18">
        <v>4450009580.6500006</v>
      </c>
      <c r="E53" s="14">
        <v>1.3050076441225</v>
      </c>
    </row>
    <row r="54" spans="1:5" ht="14.1" customHeight="1">
      <c r="A54" s="19"/>
      <c r="B54" s="19" t="s">
        <v>16</v>
      </c>
      <c r="C54" s="18">
        <v>100301529.08000006</v>
      </c>
      <c r="D54" s="18">
        <v>97550970.430000052</v>
      </c>
      <c r="E54" s="14">
        <v>-2.7422898486484413</v>
      </c>
    </row>
    <row r="55" spans="1:5" ht="14.1" customHeight="1">
      <c r="A55" s="19"/>
      <c r="B55" s="19" t="s">
        <v>17</v>
      </c>
      <c r="C55" s="18">
        <v>9295753.790000001</v>
      </c>
      <c r="D55" s="18">
        <v>9320753.7000000011</v>
      </c>
      <c r="E55" s="14">
        <v>0.26893902920378604</v>
      </c>
    </row>
    <row r="56" spans="1:5" ht="14.1" customHeight="1">
      <c r="A56" s="19"/>
      <c r="B56" s="19" t="s">
        <v>19</v>
      </c>
      <c r="C56" s="18">
        <v>530922535.07999998</v>
      </c>
      <c r="D56" s="18">
        <v>399736413.94999987</v>
      </c>
      <c r="E56" s="14">
        <v>-24.709088890007813</v>
      </c>
    </row>
    <row r="57" spans="1:5" ht="14.1" customHeight="1">
      <c r="A57" s="19"/>
      <c r="B57" s="19" t="s">
        <v>20</v>
      </c>
      <c r="C57" s="18">
        <v>3138602988.5799999</v>
      </c>
      <c r="D57" s="18">
        <v>3280979097.250001</v>
      </c>
      <c r="E57" s="14">
        <v>4.5362892085442237</v>
      </c>
    </row>
    <row r="58" spans="1:5" ht="14.1" customHeight="1">
      <c r="A58" s="19"/>
      <c r="B58" s="19" t="s">
        <v>21</v>
      </c>
      <c r="C58" s="18">
        <v>114194749.98</v>
      </c>
      <c r="D58" s="18">
        <v>115194749.93999998</v>
      </c>
      <c r="E58" s="14">
        <v>0.87569696520647211</v>
      </c>
    </row>
    <row r="59" spans="1:5" ht="14.1" customHeight="1">
      <c r="A59" s="19"/>
      <c r="B59" s="19" t="s">
        <v>22</v>
      </c>
      <c r="C59" s="18">
        <v>52148228.000000007</v>
      </c>
      <c r="D59" s="18">
        <v>24581354.949999999</v>
      </c>
      <c r="E59" s="14">
        <v>-52.862530726835054</v>
      </c>
    </row>
    <row r="60" spans="1:5" ht="14.1" customHeight="1">
      <c r="A60" s="19"/>
      <c r="B60" s="19" t="s">
        <v>23</v>
      </c>
      <c r="C60" s="18">
        <v>0</v>
      </c>
      <c r="D60" s="18">
        <v>0</v>
      </c>
      <c r="E60" s="14">
        <v>0</v>
      </c>
    </row>
    <row r="61" spans="1:5" ht="14.1" customHeight="1">
      <c r="A61" s="19"/>
      <c r="B61" s="19" t="s">
        <v>25</v>
      </c>
      <c r="C61" s="18">
        <v>18681697.09</v>
      </c>
      <c r="D61" s="18">
        <v>19424997.23</v>
      </c>
      <c r="E61" s="14">
        <v>3.9787613321162172</v>
      </c>
    </row>
    <row r="62" spans="1:5" ht="14.1" customHeight="1">
      <c r="A62" s="19"/>
      <c r="B62" s="19" t="s">
        <v>26</v>
      </c>
      <c r="C62" s="18">
        <v>284113596.23000002</v>
      </c>
      <c r="D62" s="18">
        <v>292891378.64999992</v>
      </c>
      <c r="E62" s="14">
        <v>3.089532685684627</v>
      </c>
    </row>
    <row r="63" spans="1:5" ht="14.1" customHeight="1">
      <c r="A63" s="19"/>
      <c r="B63" s="19" t="s">
        <v>27</v>
      </c>
      <c r="C63" s="18">
        <v>118409013.01000001</v>
      </c>
      <c r="D63" s="18">
        <v>110379563.88000001</v>
      </c>
      <c r="E63" s="14">
        <v>-6.7811131314149913</v>
      </c>
    </row>
    <row r="64" spans="1:5" ht="14.1" customHeight="1">
      <c r="A64" s="19"/>
      <c r="B64" s="19" t="s">
        <v>28</v>
      </c>
      <c r="C64" s="18">
        <v>18116135.98</v>
      </c>
      <c r="D64" s="18">
        <v>22039654.66</v>
      </c>
      <c r="E64" s="14">
        <v>21.657591245348996</v>
      </c>
    </row>
    <row r="65" spans="1:5" ht="14.1" customHeight="1">
      <c r="A65" s="19"/>
      <c r="B65" s="19" t="s">
        <v>84</v>
      </c>
      <c r="C65" s="18">
        <v>6111632.6399999997</v>
      </c>
      <c r="D65" s="18">
        <v>76123796.060000002</v>
      </c>
      <c r="E65" s="14">
        <v>1145.555820252966</v>
      </c>
    </row>
    <row r="66" spans="1:5" ht="14.1" customHeight="1">
      <c r="A66" s="19"/>
      <c r="B66" s="19" t="s">
        <v>31</v>
      </c>
      <c r="C66" s="18">
        <v>1786849.95</v>
      </c>
      <c r="D66" s="18">
        <v>1786849.95</v>
      </c>
      <c r="E66" s="14">
        <v>0</v>
      </c>
    </row>
    <row r="67" spans="1:5" ht="14.1" customHeight="1" thickBot="1">
      <c r="B67" s="22" t="s">
        <v>40</v>
      </c>
      <c r="C67" s="23">
        <v>2965938290.0100002</v>
      </c>
      <c r="D67" s="23">
        <v>3150303828.9099998</v>
      </c>
      <c r="E67" s="24">
        <v>6.2160949039630218</v>
      </c>
    </row>
    <row r="68" spans="1:5" ht="14.1" customHeight="1">
      <c r="B68" s="17" t="s">
        <v>41</v>
      </c>
    </row>
    <row r="69" spans="1:5" ht="14.1" customHeight="1">
      <c r="B69" s="17" t="s">
        <v>87</v>
      </c>
    </row>
    <row r="70" spans="1:5" ht="40.5" customHeight="1">
      <c r="B70" s="39" t="s">
        <v>86</v>
      </c>
    </row>
    <row r="71" spans="1:5" ht="14.1" customHeight="1">
      <c r="B71" s="17" t="s">
        <v>42</v>
      </c>
    </row>
    <row r="72" spans="1:5" ht="14.1" customHeight="1">
      <c r="B72" s="17" t="s">
        <v>43</v>
      </c>
    </row>
  </sheetData>
  <mergeCells count="6">
    <mergeCell ref="C8:D8"/>
    <mergeCell ref="B2:E3"/>
    <mergeCell ref="B4:E5"/>
    <mergeCell ref="B6:C7"/>
    <mergeCell ref="D6:E6"/>
    <mergeCell ref="D7:E7"/>
  </mergeCells>
  <conditionalFormatting sqref="B67">
    <cfRule type="containsBlanks" dxfId="0" priority="1">
      <formula>LEN(TRIM(B67))=0</formula>
    </cfRule>
  </conditionalFormatting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B8" sqref="B8"/>
    </sheetView>
  </sheetViews>
  <sheetFormatPr baseColWidth="10" defaultRowHeight="15"/>
  <cols>
    <col min="1" max="1" width="27.5703125" customWidth="1"/>
    <col min="2" max="2" width="52.5703125" customWidth="1"/>
  </cols>
  <sheetData>
    <row r="1" spans="1:2" ht="15.75">
      <c r="A1" s="46" t="s">
        <v>48</v>
      </c>
      <c r="B1" s="46"/>
    </row>
    <row r="3" spans="1:2" ht="15.75">
      <c r="A3" s="47" t="s">
        <v>49</v>
      </c>
      <c r="B3" s="47"/>
    </row>
    <row r="4" spans="1:2">
      <c r="A4" s="36" t="s">
        <v>50</v>
      </c>
      <c r="B4" s="27" t="s">
        <v>51</v>
      </c>
    </row>
    <row r="5" spans="1:2">
      <c r="A5" s="36" t="s">
        <v>52</v>
      </c>
      <c r="B5" s="28" t="s">
        <v>53</v>
      </c>
    </row>
    <row r="6" spans="1:2">
      <c r="A6" s="36" t="s">
        <v>54</v>
      </c>
      <c r="B6" s="28" t="s">
        <v>83</v>
      </c>
    </row>
    <row r="7" spans="1:2">
      <c r="A7" s="36" t="s">
        <v>55</v>
      </c>
      <c r="B7" s="29" t="s">
        <v>18</v>
      </c>
    </row>
    <row r="8" spans="1:2">
      <c r="A8" s="36" t="s">
        <v>56</v>
      </c>
      <c r="B8" s="30" t="s">
        <v>97</v>
      </c>
    </row>
    <row r="9" spans="1:2">
      <c r="A9" s="36" t="s">
        <v>57</v>
      </c>
      <c r="B9" s="31" t="s">
        <v>58</v>
      </c>
    </row>
    <row r="10" spans="1:2">
      <c r="A10" s="36" t="s">
        <v>59</v>
      </c>
      <c r="B10" s="29" t="s">
        <v>60</v>
      </c>
    </row>
    <row r="11" spans="1:2">
      <c r="A11" s="36" t="s">
        <v>61</v>
      </c>
      <c r="B11" s="32">
        <v>1</v>
      </c>
    </row>
    <row r="12" spans="1:2">
      <c r="A12" s="48" t="s">
        <v>62</v>
      </c>
      <c r="B12" s="51" t="s">
        <v>63</v>
      </c>
    </row>
    <row r="13" spans="1:2">
      <c r="A13" s="49"/>
      <c r="B13" s="52"/>
    </row>
    <row r="14" spans="1:2">
      <c r="A14" s="50"/>
      <c r="B14" s="53"/>
    </row>
    <row r="15" spans="1:2">
      <c r="A15" s="36" t="s">
        <v>64</v>
      </c>
      <c r="B15" s="29" t="s">
        <v>18</v>
      </c>
    </row>
    <row r="16" spans="1:2" ht="30">
      <c r="A16" s="36" t="s">
        <v>65</v>
      </c>
      <c r="B16" s="29" t="s">
        <v>66</v>
      </c>
    </row>
    <row r="17" spans="1:2">
      <c r="A17" s="36" t="s">
        <v>67</v>
      </c>
      <c r="B17" s="28" t="s">
        <v>68</v>
      </c>
    </row>
    <row r="18" spans="1:2">
      <c r="A18" s="36" t="s">
        <v>69</v>
      </c>
      <c r="B18" s="28" t="s">
        <v>70</v>
      </c>
    </row>
    <row r="19" spans="1:2">
      <c r="A19" s="36" t="s">
        <v>71</v>
      </c>
      <c r="B19" s="33" t="s">
        <v>72</v>
      </c>
    </row>
    <row r="21" spans="1:2" ht="15.75">
      <c r="A21" s="47" t="s">
        <v>49</v>
      </c>
      <c r="B21" s="47"/>
    </row>
    <row r="22" spans="1:2">
      <c r="A22" s="34" t="s">
        <v>73</v>
      </c>
      <c r="B22" s="34" t="s">
        <v>74</v>
      </c>
    </row>
    <row r="23" spans="1:2">
      <c r="A23" s="36" t="s">
        <v>75</v>
      </c>
      <c r="B23" s="35" t="s">
        <v>76</v>
      </c>
    </row>
    <row r="24" spans="1:2" ht="30">
      <c r="A24" s="36" t="s">
        <v>5</v>
      </c>
      <c r="B24" s="35" t="s">
        <v>77</v>
      </c>
    </row>
    <row r="25" spans="1:2" ht="180">
      <c r="A25" s="37" t="s">
        <v>78</v>
      </c>
      <c r="B25" s="35" t="s">
        <v>79</v>
      </c>
    </row>
    <row r="26" spans="1:2" ht="120">
      <c r="A26" s="37" t="s">
        <v>93</v>
      </c>
      <c r="B26" s="35" t="s">
        <v>95</v>
      </c>
    </row>
    <row r="27" spans="1:2" ht="120">
      <c r="A27" s="37" t="s">
        <v>94</v>
      </c>
      <c r="B27" s="35" t="s">
        <v>96</v>
      </c>
    </row>
    <row r="28" spans="1:2" ht="45">
      <c r="A28" s="38" t="s">
        <v>80</v>
      </c>
      <c r="B28" s="35" t="s">
        <v>91</v>
      </c>
    </row>
    <row r="29" spans="1:2" ht="45">
      <c r="A29" s="38" t="s">
        <v>90</v>
      </c>
      <c r="B29" s="35" t="s">
        <v>89</v>
      </c>
    </row>
    <row r="30" spans="1:2">
      <c r="A30" s="36" t="s">
        <v>81</v>
      </c>
      <c r="B30" s="35" t="s">
        <v>82</v>
      </c>
    </row>
  </sheetData>
  <mergeCells count="5">
    <mergeCell ref="A1:B1"/>
    <mergeCell ref="A3:B3"/>
    <mergeCell ref="A12:A14"/>
    <mergeCell ref="B12:B14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Gonzalez Ruiz</dc:creator>
  <cp:lastModifiedBy>Rosario Edith Mendoza Cida</cp:lastModifiedBy>
  <dcterms:created xsi:type="dcterms:W3CDTF">2018-05-10T15:49:26Z</dcterms:created>
  <dcterms:modified xsi:type="dcterms:W3CDTF">2018-11-21T20:24:17Z</dcterms:modified>
</cp:coreProperties>
</file>